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9875" windowHeight="76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17" i="1" l="1"/>
  <c r="Q17" i="1"/>
  <c r="N17" i="1"/>
  <c r="L17" i="1"/>
  <c r="S14" i="1"/>
  <c r="Q14" i="1"/>
  <c r="N14" i="1"/>
  <c r="L14" i="1"/>
  <c r="S11" i="1"/>
  <c r="Q11" i="1"/>
  <c r="S8" i="1"/>
  <c r="Q8" i="1"/>
  <c r="N8" i="1"/>
  <c r="L8" i="1"/>
  <c r="N5" i="1"/>
  <c r="L5" i="1"/>
  <c r="S2" i="1"/>
  <c r="Q2" i="1"/>
  <c r="N2" i="1"/>
  <c r="L2" i="1"/>
  <c r="N11" i="1"/>
  <c r="L11" i="1"/>
  <c r="S5" i="1"/>
  <c r="Q5" i="1"/>
  <c r="H17" i="1"/>
  <c r="F17" i="1"/>
  <c r="C17" i="1"/>
  <c r="A17" i="1"/>
  <c r="H14" i="1"/>
  <c r="F14" i="1"/>
  <c r="C14" i="1"/>
  <c r="A14" i="1"/>
  <c r="H11" i="1"/>
  <c r="F11" i="1"/>
  <c r="C11" i="1"/>
  <c r="A11" i="1"/>
  <c r="H8" i="1"/>
  <c r="F8" i="1"/>
  <c r="C8" i="1"/>
  <c r="A8" i="1"/>
  <c r="H5" i="1"/>
  <c r="F5" i="1"/>
  <c r="C5" i="1" l="1"/>
  <c r="A5" i="1"/>
  <c r="H2" i="1"/>
  <c r="F2" i="1"/>
  <c r="C2" i="1"/>
  <c r="A2" i="1"/>
</calcChain>
</file>

<file path=xl/sharedStrings.xml><?xml version="1.0" encoding="utf-8"?>
<sst xmlns="http://schemas.openxmlformats.org/spreadsheetml/2006/main" count="48" uniqueCount="2">
  <si>
    <t>+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</si>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</sst>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6"/>
      <color theme="1"/>
      <name val="Comic Sans MS"/>
      <family val="4"/>
    </font>
    <font>
      <sz val="16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tabSelected="1" topLeftCell="L1" zoomScaleNormal="100" workbookViewId="0">
      <selection activeCell="P21" sqref="P21"/>
    </sheetView>
  </sheetViews>
  <sheetFormatPr defaultRowHeight="24" x14ac:dyDescent="0.45"/>
  <cols>
    <col min="1" max="1" width="5.28515625" style="2" bestFit="1" customWidth="1"/>
    <col min="2" max="2" width="3" style="2" bestFit="1" customWidth="1"/>
    <col min="3" max="3" width="5.28515625" style="2" customWidth="1"/>
    <col min="4" max="4" width="3.140625" style="2" bestFit="1" customWidth="1"/>
    <col min="5" max="5" width="25.85546875" style="2" customWidth="1"/>
    <col min="6" max="6" width="7.140625" style="2" bestFit="1" customWidth="1"/>
    <col min="7" max="7" width="3" style="2" bestFit="1" customWidth="1"/>
    <col min="8" max="8" width="7.140625" style="2" bestFit="1" customWidth="1"/>
    <col min="9" max="9" width="3.140625" style="2" bestFit="1" customWidth="1"/>
    <col min="10" max="10" width="14.28515625" style="2" customWidth="1"/>
    <col min="11" max="11" width="5.140625" style="2" bestFit="1" customWidth="1"/>
    <col min="12" max="12" width="5.28515625" style="2" bestFit="1" customWidth="1"/>
    <col min="13" max="13" width="3" style="2" bestFit="1" customWidth="1"/>
    <col min="14" max="14" width="5.28515625" style="2" bestFit="1" customWidth="1"/>
    <col min="15" max="15" width="3.140625" style="2" bestFit="1" customWidth="1"/>
    <col min="16" max="16" width="25.85546875" style="2" customWidth="1"/>
    <col min="17" max="17" width="7.140625" style="2" bestFit="1" customWidth="1"/>
    <col min="18" max="18" width="3" style="2" bestFit="1" customWidth="1"/>
    <col min="19" max="19" width="7.140625" style="2" bestFit="1" customWidth="1"/>
    <col min="20" max="20" width="3.140625" style="2" bestFit="1" customWidth="1"/>
    <col min="21" max="16384" width="9.140625" style="2"/>
  </cols>
  <sheetData>
    <row r="2" spans="1:20" x14ac:dyDescent="0.45">
      <c r="A2" s="1">
        <f ca="1">RANDBETWEEN(1,7)</f>
        <v>4</v>
      </c>
      <c r="B2" s="4" t="s">
        <v>0</v>
      </c>
      <c r="C2" s="1">
        <f ca="1">RANDBETWEEN(1,7)</f>
        <v>3</v>
      </c>
      <c r="D2" s="5" t="s">
        <v>1</v>
      </c>
      <c r="F2" s="1">
        <f ca="1">RANDBETWEEN(1,5)</f>
        <v>4</v>
      </c>
      <c r="G2" s="4" t="s">
        <v>0</v>
      </c>
      <c r="H2" s="1">
        <f ca="1">RANDBETWEEN(1,5)</f>
        <v>2</v>
      </c>
      <c r="I2" s="5" t="s">
        <v>1</v>
      </c>
      <c r="L2" s="1">
        <f ca="1">RANDBETWEEN(1,10)</f>
        <v>10</v>
      </c>
      <c r="M2" s="4" t="s">
        <v>0</v>
      </c>
      <c r="N2" s="1">
        <f ca="1">RANDBETWEEN(1,10)</f>
        <v>2</v>
      </c>
      <c r="O2" s="5" t="s">
        <v>1</v>
      </c>
      <c r="Q2" s="1">
        <f ca="1">RANDBETWEEN(1,15)</f>
        <v>9</v>
      </c>
      <c r="R2" s="4" t="s">
        <v>0</v>
      </c>
      <c r="S2" s="1">
        <f ca="1">RANDBETWEEN(1,15)</f>
        <v>2</v>
      </c>
      <c r="T2" s="5" t="s">
        <v>1</v>
      </c>
    </row>
    <row r="3" spans="1:20" x14ac:dyDescent="0.45">
      <c r="A3" s="3">
        <v>7</v>
      </c>
      <c r="B3" s="4"/>
      <c r="C3" s="3">
        <v>7</v>
      </c>
      <c r="D3" s="5"/>
      <c r="F3" s="3">
        <v>5</v>
      </c>
      <c r="G3" s="4"/>
      <c r="H3" s="3">
        <v>5</v>
      </c>
      <c r="I3" s="5"/>
      <c r="L3" s="3">
        <v>9</v>
      </c>
      <c r="M3" s="4"/>
      <c r="N3" s="3">
        <v>9</v>
      </c>
      <c r="O3" s="5"/>
      <c r="Q3" s="3">
        <v>5</v>
      </c>
      <c r="R3" s="4"/>
      <c r="S3" s="3">
        <v>5</v>
      </c>
      <c r="T3" s="5"/>
    </row>
    <row r="4" spans="1:20" ht="74.25" customHeight="1" x14ac:dyDescent="0.45"/>
    <row r="5" spans="1:20" x14ac:dyDescent="0.45">
      <c r="A5" s="1">
        <f ca="1">RANDBETWEEN(1,4)</f>
        <v>1</v>
      </c>
      <c r="B5" s="4" t="s">
        <v>0</v>
      </c>
      <c r="C5" s="1">
        <f ca="1">RANDBETWEEN(1,4)</f>
        <v>3</v>
      </c>
      <c r="D5" s="5" t="s">
        <v>1</v>
      </c>
      <c r="F5" s="1">
        <f ca="1">RANDBETWEEN(1,6)</f>
        <v>6</v>
      </c>
      <c r="G5" s="4" t="s">
        <v>0</v>
      </c>
      <c r="H5" s="1">
        <f ca="1">RANDBETWEEN(1,6)</f>
        <v>5</v>
      </c>
      <c r="I5" s="5" t="s">
        <v>1</v>
      </c>
      <c r="L5" s="1">
        <f ca="1">RANDBETWEEN(1,24)</f>
        <v>23</v>
      </c>
      <c r="M5" s="4" t="s">
        <v>0</v>
      </c>
      <c r="N5" s="1">
        <f ca="1">RANDBETWEEN(1,24)</f>
        <v>12</v>
      </c>
      <c r="O5" s="5" t="s">
        <v>1</v>
      </c>
      <c r="Q5" s="1">
        <f ca="1">RANDBETWEEN(1,6)</f>
        <v>1</v>
      </c>
      <c r="R5" s="4" t="s">
        <v>0</v>
      </c>
      <c r="S5" s="1">
        <f ca="1">RANDBETWEEN(1,6)</f>
        <v>4</v>
      </c>
      <c r="T5" s="5" t="s">
        <v>1</v>
      </c>
    </row>
    <row r="6" spans="1:20" x14ac:dyDescent="0.45">
      <c r="A6" s="3">
        <v>4</v>
      </c>
      <c r="B6" s="4"/>
      <c r="C6" s="3">
        <v>4</v>
      </c>
      <c r="D6" s="5"/>
      <c r="F6" s="3">
        <v>6</v>
      </c>
      <c r="G6" s="4"/>
      <c r="H6" s="3">
        <v>6</v>
      </c>
      <c r="I6" s="5"/>
      <c r="L6" s="3">
        <v>4</v>
      </c>
      <c r="M6" s="4"/>
      <c r="N6" s="3">
        <v>4</v>
      </c>
      <c r="O6" s="5"/>
      <c r="Q6" s="3">
        <v>2</v>
      </c>
      <c r="R6" s="4"/>
      <c r="S6" s="3">
        <v>2</v>
      </c>
      <c r="T6" s="5"/>
    </row>
    <row r="7" spans="1:20" ht="74.25" customHeight="1" x14ac:dyDescent="0.45"/>
    <row r="8" spans="1:20" x14ac:dyDescent="0.45">
      <c r="A8" s="1">
        <f ca="1">RANDBETWEEN(1,10)</f>
        <v>7</v>
      </c>
      <c r="B8" s="4" t="s">
        <v>0</v>
      </c>
      <c r="C8" s="1">
        <f ca="1">RANDBETWEEN(1,10)</f>
        <v>3</v>
      </c>
      <c r="D8" s="5" t="s">
        <v>1</v>
      </c>
      <c r="F8" s="1">
        <f ca="1">RANDBETWEEN(1,7)</f>
        <v>5</v>
      </c>
      <c r="G8" s="4" t="s">
        <v>0</v>
      </c>
      <c r="H8" s="1">
        <f ca="1">RANDBETWEEN(1,7)</f>
        <v>1</v>
      </c>
      <c r="I8" s="5" t="s">
        <v>1</v>
      </c>
      <c r="L8" s="1">
        <f ca="1">RANDBETWEEN(1,20)</f>
        <v>16</v>
      </c>
      <c r="M8" s="4" t="s">
        <v>0</v>
      </c>
      <c r="N8" s="1">
        <f ca="1">RANDBETWEEN(10,20)</f>
        <v>17</v>
      </c>
      <c r="O8" s="5" t="s">
        <v>1</v>
      </c>
      <c r="Q8" s="1">
        <f ca="1">RANDBETWEEN(14,20)</f>
        <v>16</v>
      </c>
      <c r="R8" s="4" t="s">
        <v>0</v>
      </c>
      <c r="S8" s="1">
        <f ca="1">RANDBETWEEN(1,8)</f>
        <v>8</v>
      </c>
      <c r="T8" s="5" t="s">
        <v>1</v>
      </c>
    </row>
    <row r="9" spans="1:20" x14ac:dyDescent="0.45">
      <c r="A9" s="3">
        <v>10</v>
      </c>
      <c r="B9" s="4"/>
      <c r="C9" s="3">
        <v>10</v>
      </c>
      <c r="D9" s="5"/>
      <c r="F9" s="3">
        <v>7</v>
      </c>
      <c r="G9" s="4"/>
      <c r="H9" s="3">
        <v>7</v>
      </c>
      <c r="I9" s="5"/>
      <c r="L9" s="3">
        <v>11</v>
      </c>
      <c r="M9" s="4"/>
      <c r="N9" s="3">
        <v>11</v>
      </c>
      <c r="O9" s="5"/>
      <c r="Q9" s="3">
        <v>14</v>
      </c>
      <c r="R9" s="4"/>
      <c r="S9" s="3">
        <v>14</v>
      </c>
      <c r="T9" s="5"/>
    </row>
    <row r="10" spans="1:20" ht="74.25" customHeight="1" x14ac:dyDescent="0.45"/>
    <row r="11" spans="1:20" x14ac:dyDescent="0.45">
      <c r="A11" s="1">
        <f ca="1">RANDBETWEEN(1,20)</f>
        <v>15</v>
      </c>
      <c r="B11" s="4" t="s">
        <v>0</v>
      </c>
      <c r="C11" s="1">
        <f ca="1">RANDBETWEEN(1,20)</f>
        <v>14</v>
      </c>
      <c r="D11" s="5" t="s">
        <v>1</v>
      </c>
      <c r="F11" s="1">
        <f ca="1">RANDBETWEEN(1,14)</f>
        <v>4</v>
      </c>
      <c r="G11" s="4" t="s">
        <v>0</v>
      </c>
      <c r="H11" s="1">
        <f ca="1">RANDBETWEEN(1,14)</f>
        <v>13</v>
      </c>
      <c r="I11" s="5" t="s">
        <v>1</v>
      </c>
      <c r="L11" s="1">
        <f ca="1">RANDBETWEEN(1,20)</f>
        <v>3</v>
      </c>
      <c r="M11" s="4" t="s">
        <v>0</v>
      </c>
      <c r="N11" s="1">
        <f ca="1">RANDBETWEEN(1,20)</f>
        <v>6</v>
      </c>
      <c r="O11" s="5" t="s">
        <v>1</v>
      </c>
      <c r="Q11" s="1">
        <f ca="1">RANDBETWEEN(1,100)</f>
        <v>5</v>
      </c>
      <c r="R11" s="4" t="s">
        <v>0</v>
      </c>
      <c r="S11" s="1">
        <f ca="1">RANDBETWEEN(1,199)</f>
        <v>60</v>
      </c>
      <c r="T11" s="5" t="s">
        <v>1</v>
      </c>
    </row>
    <row r="12" spans="1:20" x14ac:dyDescent="0.45">
      <c r="A12" s="3">
        <v>20</v>
      </c>
      <c r="B12" s="4"/>
      <c r="C12" s="3">
        <v>20</v>
      </c>
      <c r="D12" s="5"/>
      <c r="F12" s="3">
        <v>14</v>
      </c>
      <c r="G12" s="4"/>
      <c r="H12" s="3">
        <v>14</v>
      </c>
      <c r="I12" s="5"/>
      <c r="L12" s="3">
        <v>7</v>
      </c>
      <c r="M12" s="4"/>
      <c r="N12" s="3">
        <v>7</v>
      </c>
      <c r="O12" s="5"/>
      <c r="Q12" s="3">
        <v>100</v>
      </c>
      <c r="R12" s="4"/>
      <c r="S12" s="3">
        <v>100</v>
      </c>
      <c r="T12" s="5"/>
    </row>
    <row r="13" spans="1:20" ht="74.25" customHeight="1" x14ac:dyDescent="0.45"/>
    <row r="14" spans="1:20" x14ac:dyDescent="0.45">
      <c r="A14" s="1">
        <f ca="1">RANDBETWEEN(1,12)</f>
        <v>8</v>
      </c>
      <c r="B14" s="4" t="s">
        <v>0</v>
      </c>
      <c r="C14" s="1">
        <f ca="1">RANDBETWEEN(1,12)</f>
        <v>8</v>
      </c>
      <c r="D14" s="5" t="s">
        <v>1</v>
      </c>
      <c r="F14" s="1">
        <f ca="1">RANDBETWEEN(1,25)</f>
        <v>7</v>
      </c>
      <c r="G14" s="4" t="s">
        <v>0</v>
      </c>
      <c r="H14" s="1">
        <f ca="1">RANDBETWEEN(1,25)</f>
        <v>13</v>
      </c>
      <c r="I14" s="5" t="s">
        <v>1</v>
      </c>
      <c r="L14" s="1">
        <f ca="1">RANDBETWEEN(24,40)</f>
        <v>28</v>
      </c>
      <c r="M14" s="4" t="s">
        <v>0</v>
      </c>
      <c r="N14" s="1">
        <f ca="1">RANDBETWEEN(24,40)</f>
        <v>30</v>
      </c>
      <c r="O14" s="5" t="s">
        <v>1</v>
      </c>
      <c r="Q14" s="1">
        <f ca="1">RANDBETWEEN(31,60)</f>
        <v>51</v>
      </c>
      <c r="R14" s="4" t="s">
        <v>0</v>
      </c>
      <c r="S14" s="1">
        <f ca="1">RANDBETWEEN(61,90)</f>
        <v>72</v>
      </c>
      <c r="T14" s="5" t="s">
        <v>1</v>
      </c>
    </row>
    <row r="15" spans="1:20" x14ac:dyDescent="0.45">
      <c r="A15" s="3">
        <v>12</v>
      </c>
      <c r="B15" s="4"/>
      <c r="C15" s="3">
        <v>12</v>
      </c>
      <c r="D15" s="5"/>
      <c r="F15" s="3">
        <v>25</v>
      </c>
      <c r="G15" s="4"/>
      <c r="H15" s="3">
        <v>25</v>
      </c>
      <c r="I15" s="5"/>
      <c r="L15" s="3">
        <v>24</v>
      </c>
      <c r="M15" s="4"/>
      <c r="N15" s="3">
        <v>24</v>
      </c>
      <c r="O15" s="5"/>
      <c r="Q15" s="3">
        <v>30</v>
      </c>
      <c r="R15" s="4"/>
      <c r="S15" s="3">
        <v>30</v>
      </c>
      <c r="T15" s="5"/>
    </row>
    <row r="16" spans="1:20" ht="74.25" customHeight="1" x14ac:dyDescent="0.45"/>
    <row r="17" spans="1:20" x14ac:dyDescent="0.45">
      <c r="A17" s="1">
        <f ca="1">RANDBETWEEN(1,36)</f>
        <v>20</v>
      </c>
      <c r="B17" s="4" t="s">
        <v>0</v>
      </c>
      <c r="C17" s="1">
        <f ca="1">RANDBETWEEN(1,36)</f>
        <v>3</v>
      </c>
      <c r="D17" s="5" t="s">
        <v>1</v>
      </c>
      <c r="F17" s="1">
        <f ca="1">RANDBETWEEN(1,100)</f>
        <v>37</v>
      </c>
      <c r="G17" s="4" t="s">
        <v>0</v>
      </c>
      <c r="H17" s="1">
        <f ca="1">RANDBETWEEN(1,100)</f>
        <v>58</v>
      </c>
      <c r="I17" s="5" t="s">
        <v>1</v>
      </c>
      <c r="L17" s="1">
        <f ca="1">RANDBETWEEN(50,100)</f>
        <v>73</v>
      </c>
      <c r="M17" s="4" t="s">
        <v>0</v>
      </c>
      <c r="N17" s="1">
        <f ca="1">RANDBETWEEN(10,46)</f>
        <v>44</v>
      </c>
      <c r="O17" s="5" t="s">
        <v>1</v>
      </c>
      <c r="Q17" s="1">
        <f ca="1">RANDBETWEEN(76,150)</f>
        <v>123</v>
      </c>
      <c r="R17" s="4" t="s">
        <v>0</v>
      </c>
      <c r="S17" s="1">
        <f ca="1">RANDBETWEEN(100,200)</f>
        <v>113</v>
      </c>
      <c r="T17" s="5" t="s">
        <v>1</v>
      </c>
    </row>
    <row r="18" spans="1:20" x14ac:dyDescent="0.45">
      <c r="A18" s="3">
        <v>36</v>
      </c>
      <c r="B18" s="4"/>
      <c r="C18" s="3">
        <v>36</v>
      </c>
      <c r="D18" s="5"/>
      <c r="F18" s="3">
        <v>100</v>
      </c>
      <c r="G18" s="4"/>
      <c r="H18" s="3">
        <v>100</v>
      </c>
      <c r="I18" s="5"/>
      <c r="L18" s="3">
        <v>36</v>
      </c>
      <c r="M18" s="4"/>
      <c r="N18" s="3">
        <v>36</v>
      </c>
      <c r="O18" s="5"/>
      <c r="Q18" s="3">
        <v>75</v>
      </c>
      <c r="R18" s="4"/>
      <c r="S18" s="3">
        <v>75</v>
      </c>
      <c r="T18" s="5"/>
    </row>
  </sheetData>
  <mergeCells count="48">
    <mergeCell ref="O14:O15"/>
    <mergeCell ref="R14:R15"/>
    <mergeCell ref="T14:T15"/>
    <mergeCell ref="M17:M18"/>
    <mergeCell ref="O17:O18"/>
    <mergeCell ref="R17:R18"/>
    <mergeCell ref="T17:T18"/>
    <mergeCell ref="O8:O9"/>
    <mergeCell ref="R8:R9"/>
    <mergeCell ref="T8:T9"/>
    <mergeCell ref="M11:M12"/>
    <mergeCell ref="O11:O12"/>
    <mergeCell ref="R11:R12"/>
    <mergeCell ref="T11:T12"/>
    <mergeCell ref="O2:O3"/>
    <mergeCell ref="R2:R3"/>
    <mergeCell ref="T2:T3"/>
    <mergeCell ref="M5:M6"/>
    <mergeCell ref="O5:O6"/>
    <mergeCell ref="R5:R6"/>
    <mergeCell ref="T5:T6"/>
    <mergeCell ref="M2:M3"/>
    <mergeCell ref="M8:M9"/>
    <mergeCell ref="M14:M15"/>
    <mergeCell ref="B11:B12"/>
    <mergeCell ref="D11:D12"/>
    <mergeCell ref="G11:G12"/>
    <mergeCell ref="I11:I12"/>
    <mergeCell ref="B14:B15"/>
    <mergeCell ref="D14:D15"/>
    <mergeCell ref="G14:G15"/>
    <mergeCell ref="I14:I15"/>
    <mergeCell ref="D5:D6"/>
    <mergeCell ref="B8:B9"/>
    <mergeCell ref="D8:D9"/>
    <mergeCell ref="G8:G9"/>
    <mergeCell ref="I8:I9"/>
    <mergeCell ref="B17:B18"/>
    <mergeCell ref="D17:D18"/>
    <mergeCell ref="G17:G18"/>
    <mergeCell ref="I17:I18"/>
    <mergeCell ref="B2:B3"/>
    <mergeCell ref="G2:G3"/>
    <mergeCell ref="B5:B6"/>
    <mergeCell ref="D2:D3"/>
    <mergeCell ref="I2:I3"/>
    <mergeCell ref="G5:G6"/>
    <mergeCell ref="I5:I6"/>
  </mergeCells>
  <pageMargins left="0.7" right="0.7" top="0.75" bottom="0.75" header="0.3" footer="0.3"/>
  <pageSetup paperSize="9" orientation="portrait" r:id="rId1"/>
  <headerFooter>
    <oddHeader>&amp;C&amp;"Comic Sans MS,Regular"&amp;18Adding Fractions Worksheet</oddHeader>
    <oddFooter>&amp;C&amp;"Comic Sans MS,Regular"DoingMaths - www.doingmaths.co.uk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2014-06-07T14:36:08Z</cp:lastPrinted>
  <dcterms:created xsi:type="dcterms:W3CDTF">2014-05-31T14:09:08Z</dcterms:created>
  <dcterms:modified xsi:type="dcterms:W3CDTF">2014-06-07T14:36:59Z</dcterms:modified>
</cp:coreProperties>
</file>